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<sst xmlns="http://schemas.openxmlformats.org/spreadsheetml/2006/main" xmlns:a="http://schemas.openxmlformats.org/drawingml/2006/main" xmlns:a15="http://schemas.microsoft.com/office/drawing/2012/main" xmlns:asvg="http://schemas.microsoft.com/office/drawing/2016/SVG/main" xmlns:c="http://schemas.openxmlformats.org/drawingml/2006/chart" xmlns:co="http://ncloudtech.com" xmlns:co-ooxml="http://ncloudtech.com/ooxml" xmlns:m="http://schemas.openxmlformats.org/officeDocument/2006/math" xmlns:mc="http://schemas.openxmlformats.org/markup-compatibility/2006" xmlns:o="urn:schemas-microsoft-com:office:office" xmlns:p="http://schemas.openxmlformats.org/presentationml/2006/main" xmlns:pic="http://schemas.openxmlformats.org/drawingml/2006/picture" xmlns:r="http://schemas.openxmlformats.org/officeDocument/2006/relationships" xmlns:s="http://schemas.openxmlformats.org/officeDocument/2006/sharedTypes" xmlns:sl="http://schemas.openxmlformats.org/schemaLibrary/2006/main" xmlns:v="urn:schemas-microsoft-com:vml" xmlns:w="http://schemas.openxmlformats.org/wordprocessingml/2006/main" xmlns:w10="urn:schemas-microsoft-com:office:word" xmlns:w14="http://schemas.microsoft.com/office/word/2010/wordml" xmlns:w15="http://schemas.microsoft.com/office/word/2012/wordml" xmlns:wp="http://schemas.openxmlformats.org/drawingml/2006/wordprocessingDrawing" xmlns:wpg="http://schemas.microsoft.com/office/word/2010/wordprocessingGroup" xmlns:wps="http://schemas.microsoft.com/office/word/2010/wordprocessingShape" xmlns:x="urn:schemas-microsoft-com:office:excel" xmlns:x12ac="http://schemas.microsoft.com/office/spreadsheetml/2011/1/ac" xmlns:x14="http://schemas.microsoft.com/office/spreadsheetml/2009/9/main" xmlns:xdr="http://schemas.openxmlformats.org/drawingml/2006/spreadsheetDrawing" xmlns:xm="http://schemas.microsoft.com/office/excel/2006/main" mc:Ignorable="co co-ooxml w14 x14 w15">
  <si>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</si>
  <si>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"Кривцовская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</si>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</sst>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@" formatCode="@" numFmtId="1002"/>
    <numFmt co:extendedFormatCode="0" formatCode="0" numFmtId="1003"/>
    <numFmt co:extendedFormatCode="0.00" formatCode="0.00" numFmtId="1001"/>
    <numFmt co:extendedFormatCode="General" formatCode="General" numFmtId="1000"/>
  </numFmts>
  <fonts count="2">
    <font>
      <name val="Calibri"/>
      <sz val="11"/>
    </font>
    <font>
      <name val="Calibri"/>
      <color theme="1" tint="0"/>
      <sz val="11"/>
    </font>
  </fonts>
  <fills count="6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51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1" numFmtId="1001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4" fillId="2" fontId="1" numFmtId="1002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Alignment="true" applyBorder="true" applyFill="false" applyFont="true" applyNumberFormat="true" borderId="6" fillId="0" fontId="1" numFmtId="1001" quotePrefix="false">
      <alignment horizontal="center"/>
    </xf>
    <xf applyAlignment="true" applyBorder="true" applyFill="false" applyFont="true" applyNumberFormat="true" borderId="7" fillId="0" fontId="1" numFmtId="1001" quotePrefix="false">
      <alignment horizontal="center"/>
    </xf>
    <xf applyBorder="true" applyFill="false" applyFont="true" applyNumberFormat="true" borderId="8" fillId="0" fontId="1" numFmtId="1000" quotePrefix="false"/>
    <xf applyAlignment="true" applyBorder="true" applyFill="false" applyFont="true" applyNumberFormat="true" borderId="9" fillId="0" fontId="1" numFmtId="1000" quotePrefix="false">
      <alignment horizontal="left" vertical="center"/>
    </xf>
    <xf applyAlignment="true" applyBorder="true" applyFill="true" applyFont="true" applyNumberFormat="true" borderId="9" fillId="2" fontId="1" numFmtId="1000" quotePrefix="false">
      <alignment horizontal="left" vertical="center"/>
      <protection locked="false"/>
    </xf>
    <xf applyAlignment="true" applyBorder="true" applyFill="true" applyFont="true" applyNumberFormat="true" borderId="9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9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6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9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0" fillId="2" fontId="1" numFmtId="1001" quotePrefix="false">
      <alignment horizontal="center" vertical="center"/>
      <protection locked="false"/>
    </xf>
    <xf applyBorder="true" applyFill="false" applyFont="true" applyNumberFormat="true" borderId="11" fillId="0" fontId="1" numFmtId="1000" quotePrefix="false"/>
    <xf applyBorder="true" applyFill="true" applyFont="true" applyNumberFormat="true" borderId="4" fillId="3" fontId="1" numFmtId="1000" quotePrefix="false">
      <protection locked="false"/>
    </xf>
    <xf applyAlignment="true" applyBorder="true" applyFill="true" applyFont="true" applyNumberFormat="true" borderId="4" fillId="2" fontId="1" numFmtId="1000" quotePrefix="false">
      <alignment horizontal="left" vertical="center"/>
      <protection locked="false"/>
    </xf>
    <xf applyAlignment="true" applyBorder="true" applyFill="true" applyFont="true" applyNumberFormat="true" borderId="4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4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4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2" fillId="2" fontId="1" numFmtId="1001" quotePrefix="false">
      <alignment horizontal="center" vertical="center"/>
      <protection locked="false"/>
    </xf>
    <xf applyBorder="true" applyFill="true" applyFont="true" applyNumberFormat="true" borderId="4" fillId="4" fontId="1" numFmtId="1000" quotePrefix="false">
      <protection locked="false"/>
    </xf>
    <xf applyBorder="true" applyFill="false" applyFont="true" applyNumberFormat="true" borderId="4" fillId="0" fontId="1" numFmtId="1000" quotePrefix="false"/>
    <xf applyAlignment="true" applyBorder="true" applyFill="true" applyFont="true" applyNumberFormat="true" borderId="13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3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3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3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4" fillId="2" fontId="1" numFmtId="1001" quotePrefix="false">
      <alignment horizontal="center" vertical="center"/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6" fillId="5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6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6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6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7" fillId="2" fontId="1" numFmtId="1001" quotePrefix="false">
      <alignment horizontal="center" vertical="center"/>
      <protection locked="false"/>
    </xf>
    <xf applyAlignment="true" applyBorder="true" applyFill="false" applyFont="true" applyNumberFormat="true" borderId="6" fillId="0" fontId="1" numFmtId="1000" quotePrefix="false">
      <alignment horizontal="left" vertical="center"/>
    </xf>
    <xf applyAlignment="true" applyBorder="true" applyFill="true" applyFont="true" applyNumberFormat="true" borderId="4" fillId="2" fontId="1" numFmtId="1003" quotePrefix="false">
      <alignment horizontal="center" vertical="center"/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8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8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8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9" fillId="2" fontId="1" numFmtId="1001" quotePrefix="false">
      <alignment horizontal="center" vertical="center"/>
      <protection locked="false"/>
    </xf>
    <xf applyBorder="true" applyFill="true" applyFont="true" applyNumberFormat="true" borderId="16" fillId="2" fontId="1" numFmtId="1000" quotePrefix="false">
      <protection locked="false"/>
    </xf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3" quotePrefix="false">
      <alignment horizontal="center" vertic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true" defaultColWidth="9.14062530925693" defaultRowHeight="15" zeroHeight="false"/>
  <cols>
    <col customWidth="true" max="1" min="1" outlineLevel="0" width="12.1406251400907"/>
    <col customWidth="true" max="2" min="2" outlineLevel="0" width="15.0000005074985"/>
    <col customWidth="true" max="3" min="3" outlineLevel="0" width="17.2851568348128"/>
    <col customWidth="true" max="4" min="4" outlineLevel="0" width="48.2851546356524"/>
    <col customWidth="true" max="5" min="5" outlineLevel="0" width="10.1406248017584"/>
    <col customWidth="true" max="7" min="7" outlineLevel="0" style="1" width="13.4257806215741"/>
    <col customWidth="true" max="8" min="8" outlineLevel="0" style="1" width="7.71093762555303"/>
    <col customWidth="true" max="9" min="9" outlineLevel="0" style="1" width="7.85546847444415"/>
    <col customWidth="true" max="10" min="10" outlineLevel="0" style="1" width="10.425781467405"/>
  </cols>
  <sheetData>
    <row outlineLevel="0" r="1">
      <c r="A1" s="0" t="s">
        <v>0</v>
      </c>
      <c r="B1" s="2" t="s">
        <v>1</v>
      </c>
      <c r="C1" s="3" t="s"/>
      <c r="D1" s="4" t="s"/>
      <c r="E1" s="0" t="s">
        <v>2</v>
      </c>
      <c r="F1" s="5" t="n"/>
      <c r="I1" s="1" t="s">
        <v>3</v>
      </c>
      <c r="J1" s="6" t="n">
        <v>45740</v>
      </c>
    </row>
    <row customHeight="true" ht="7.5" outlineLevel="0" r="2"/>
    <row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customHeight="true" ht="18.7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 t="n"/>
      <c r="G4" s="16" t="n">
        <v>279.98</v>
      </c>
      <c r="H4" s="16" t="n">
        <v>10.7</v>
      </c>
      <c r="I4" s="17" t="n">
        <v>9.38</v>
      </c>
      <c r="J4" s="18" t="n">
        <v>38.2</v>
      </c>
    </row>
    <row outlineLevel="0" r="5">
      <c r="A5" s="19" t="n"/>
      <c r="B5" s="20" t="s">
        <v>18</v>
      </c>
      <c r="C5" s="21" t="s">
        <v>19</v>
      </c>
      <c r="D5" s="22" t="s">
        <v>20</v>
      </c>
      <c r="E5" s="23" t="n">
        <v>40</v>
      </c>
      <c r="F5" s="24" t="n"/>
      <c r="G5" s="24" t="n">
        <v>31.16</v>
      </c>
      <c r="H5" s="24" t="n">
        <v>0.48</v>
      </c>
      <c r="I5" s="24" t="n">
        <v>1.88</v>
      </c>
      <c r="J5" s="25" t="n">
        <v>3.08</v>
      </c>
    </row>
    <row outlineLevel="0" r="6">
      <c r="A6" s="19" t="n"/>
      <c r="B6" s="26" t="s">
        <v>21</v>
      </c>
      <c r="C6" s="21" t="n"/>
      <c r="D6" s="22" t="s">
        <v>22</v>
      </c>
      <c r="E6" s="23" t="n">
        <v>60</v>
      </c>
      <c r="F6" s="24" t="n"/>
      <c r="G6" s="24" t="n">
        <v>113.58</v>
      </c>
      <c r="H6" s="24" t="n">
        <v>5.58</v>
      </c>
      <c r="I6" s="24" t="n">
        <v>5.34</v>
      </c>
      <c r="J6" s="25" t="n">
        <v>10.8</v>
      </c>
    </row>
    <row outlineLevel="0" r="7">
      <c r="A7" s="19" t="n"/>
      <c r="B7" s="27" t="s">
        <v>23</v>
      </c>
      <c r="C7" s="28" t="s">
        <v>24</v>
      </c>
      <c r="D7" s="29" t="s">
        <v>25</v>
      </c>
      <c r="E7" s="30" t="n">
        <v>200</v>
      </c>
      <c r="F7" s="24" t="n"/>
      <c r="G7" s="24" t="n">
        <v>61.24</v>
      </c>
      <c r="H7" s="24" t="n">
        <v>0.18</v>
      </c>
      <c r="I7" s="31" t="n">
        <v>0.04</v>
      </c>
      <c r="J7" s="32" t="n">
        <v>15.04</v>
      </c>
    </row>
    <row outlineLevel="0" r="8">
      <c r="A8" s="33" t="n"/>
      <c r="B8" s="34" t="n"/>
      <c r="C8" s="35" t="n"/>
      <c r="D8" s="36" t="n"/>
      <c r="E8" s="37" t="n"/>
      <c r="F8" s="38" t="n"/>
      <c r="G8" s="38" t="n"/>
      <c r="H8" s="38" t="n"/>
      <c r="I8" s="38" t="n"/>
      <c r="J8" s="39" t="n"/>
    </row>
    <row customHeight="true" ht="15.75" outlineLevel="0" r="9">
      <c r="A9" s="19" t="s">
        <v>26</v>
      </c>
      <c r="B9" s="40" t="s">
        <v>27</v>
      </c>
      <c r="C9" s="28" t="s">
        <v>28</v>
      </c>
      <c r="D9" s="29" t="s">
        <v>29</v>
      </c>
      <c r="E9" s="30" t="n">
        <v>60</v>
      </c>
      <c r="F9" s="31" t="n"/>
      <c r="G9" s="16" t="n">
        <v>52.75</v>
      </c>
      <c r="H9" s="31" t="n">
        <v>1.09</v>
      </c>
      <c r="I9" s="31" t="n">
        <v>2.71</v>
      </c>
      <c r="J9" s="32" t="n">
        <v>6.01</v>
      </c>
    </row>
    <row ht="30" outlineLevel="0" r="10">
      <c r="A10" s="19" t="n"/>
      <c r="B10" s="27" t="s">
        <v>30</v>
      </c>
      <c r="C10" s="21" t="s">
        <v>31</v>
      </c>
      <c r="D10" s="22" t="s">
        <v>32</v>
      </c>
      <c r="E10" s="41" t="n">
        <v>210</v>
      </c>
      <c r="F10" s="24" t="n"/>
      <c r="G10" s="24" t="n">
        <f aca="false" ca="false" dt2D="false" dtr="false" t="normal">H10*4+I10*9+J10*4</f>
        <v>64.6</v>
      </c>
      <c r="H10" s="24" t="n">
        <v>1.6</v>
      </c>
      <c r="I10" s="24" t="n">
        <v>2.2</v>
      </c>
      <c r="J10" s="25" t="n">
        <v>9.6</v>
      </c>
    </row>
    <row outlineLevel="0" r="11">
      <c r="A11" s="19" t="n"/>
      <c r="B11" s="27" t="s">
        <v>33</v>
      </c>
      <c r="C11" s="21" t="s">
        <v>34</v>
      </c>
      <c r="D11" s="22" t="s">
        <v>35</v>
      </c>
      <c r="E11" s="41" t="n">
        <v>150</v>
      </c>
      <c r="F11" s="24" t="n"/>
      <c r="G11" s="24" t="n">
        <v>334.94</v>
      </c>
      <c r="H11" s="24" t="n">
        <v>12.96</v>
      </c>
      <c r="I11" s="24" t="n">
        <v>20.1</v>
      </c>
      <c r="J11" s="25" t="n">
        <v>25.55</v>
      </c>
    </row>
    <row outlineLevel="0" r="12">
      <c r="A12" s="19" t="n"/>
      <c r="B12" s="27" t="s">
        <v>36</v>
      </c>
      <c r="C12" s="21" t="s">
        <v>37</v>
      </c>
      <c r="D12" s="22" t="s">
        <v>38</v>
      </c>
      <c r="E12" s="23" t="n">
        <v>200</v>
      </c>
      <c r="F12" s="24" t="n"/>
      <c r="G12" s="24" t="n">
        <v>77.6</v>
      </c>
      <c r="H12" s="24" t="n">
        <v>0.2</v>
      </c>
      <c r="I12" s="24" t="n">
        <v>0.16</v>
      </c>
      <c r="J12" s="25" t="n">
        <v>18.84</v>
      </c>
    </row>
    <row outlineLevel="0" r="13">
      <c r="A13" s="19" t="n"/>
      <c r="B13" s="27" t="s">
        <v>39</v>
      </c>
      <c r="C13" s="21" t="s">
        <v>40</v>
      </c>
      <c r="D13" s="22" t="s">
        <v>41</v>
      </c>
      <c r="E13" s="23" t="n">
        <v>40</v>
      </c>
      <c r="F13" s="24" t="n"/>
      <c r="G13" s="24" t="n">
        <v>93.76</v>
      </c>
      <c r="H13" s="24" t="n">
        <v>3.04</v>
      </c>
      <c r="I13" s="24" t="n">
        <v>0.32</v>
      </c>
      <c r="J13" s="25" t="n">
        <v>19.68</v>
      </c>
    </row>
    <row outlineLevel="0" r="14">
      <c r="A14" s="19" t="n"/>
      <c r="B14" s="27" t="s">
        <v>42</v>
      </c>
      <c r="C14" s="21" t="s">
        <v>43</v>
      </c>
      <c r="D14" s="22" t="s">
        <v>44</v>
      </c>
      <c r="E14" s="23" t="n">
        <v>40</v>
      </c>
      <c r="F14" s="24" t="n"/>
      <c r="G14" s="24" t="n">
        <v>107.96</v>
      </c>
      <c r="H14" s="24" t="n">
        <v>2.24</v>
      </c>
      <c r="I14" s="24" t="n">
        <v>0.44</v>
      </c>
      <c r="J14" s="25" t="n">
        <v>23.76</v>
      </c>
    </row>
    <row outlineLevel="0" r="15">
      <c r="A15" s="19" t="n"/>
      <c r="B15" s="42" t="n"/>
      <c r="C15" s="43" t="n"/>
      <c r="D15" s="44" t="n"/>
      <c r="E15" s="45" t="n"/>
      <c r="F15" s="46" t="n"/>
      <c r="G15" s="46" t="n"/>
      <c r="H15" s="46" t="n"/>
      <c r="I15" s="46" t="n"/>
      <c r="J15" s="47" t="n"/>
    </row>
    <row outlineLevel="0" r="16">
      <c r="A16" s="33" t="n"/>
      <c r="B16" s="48" t="n"/>
      <c r="C16" s="35" t="n"/>
      <c r="D16" s="36" t="n"/>
      <c r="E16" s="37" t="n"/>
      <c r="F16" s="38" t="n"/>
      <c r="G16" s="38" t="n"/>
      <c r="H16" s="38" t="n"/>
      <c r="I16" s="38" t="n"/>
      <c r="J16" s="39" t="n"/>
    </row>
    <row outlineLevel="0" r="17">
      <c r="A17" s="11" t="s">
        <v>45</v>
      </c>
      <c r="B17" s="49" t="s">
        <v>46</v>
      </c>
      <c r="C17" s="13" t="s">
        <v>47</v>
      </c>
      <c r="D17" s="14" t="s">
        <v>48</v>
      </c>
      <c r="E17" s="50" t="n">
        <v>110</v>
      </c>
      <c r="F17" s="17" t="n"/>
      <c r="G17" s="17" t="n">
        <v>278.54</v>
      </c>
      <c r="H17" s="17" t="n">
        <v>7.89</v>
      </c>
      <c r="I17" s="17" t="n">
        <v>10.97</v>
      </c>
      <c r="J17" s="18" t="n">
        <v>37.2</v>
      </c>
    </row>
    <row outlineLevel="0" r="18">
      <c r="A18" s="19" t="n"/>
      <c r="B18" s="27" t="s">
        <v>36</v>
      </c>
      <c r="C18" s="21" t="s">
        <v>49</v>
      </c>
      <c r="D18" s="22" t="s">
        <v>50</v>
      </c>
      <c r="E18" s="41" t="n">
        <v>200</v>
      </c>
      <c r="F18" s="24" t="n"/>
      <c r="G18" s="24" t="n">
        <v>90.54</v>
      </c>
      <c r="H18" s="24" t="n">
        <v>0.14</v>
      </c>
      <c r="I18" s="24" t="n">
        <v>0.06</v>
      </c>
      <c r="J18" s="25" t="n">
        <v>22.36</v>
      </c>
    </row>
    <row outlineLevel="0" r="19">
      <c r="A19" s="33" t="n"/>
      <c r="B19" s="48" t="n"/>
      <c r="C19" s="35" t="n"/>
      <c r="D19" s="36" t="n"/>
      <c r="E19" s="37" t="n"/>
      <c r="F19" s="38" t="n"/>
      <c r="G19" s="38" t="n"/>
      <c r="H19" s="38" t="n"/>
      <c r="I19" s="38" t="n"/>
      <c r="J19" s="39" t="n"/>
    </row>
  </sheetData>
  <mergeCells count="1">
    <mergeCell ref="B1:D1"/>
  </mergeCells>
  <pageMargins bottom="0.748031497001648" footer="0.31496062874794" header="0.31496062874794" left="0.708661437034607" right="0.708661437034607" top="0.748031497001648"/>
  <pageSetup fitToHeight="1" fitToWidth="1" orientation="landscape" paperHeight="297mm" paperSize="9" paperWidth="210mm" scale="8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MyOffice-CoreFramework-Android/36-1319.1058.9942.953.1@8a8e91c111ebc3e71a2a82a94b3d7700bb817fed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terms:modified xsi:type="dcterms:W3CDTF">2025-03-23T14:04:52Z</dcterms:modified>
</cp:coreProperties>
</file>